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40" windowWidth="16220" windowHeight="8050" activeTab="1"/>
  </bookViews>
  <sheets>
    <sheet name="Personal Packing List" sheetId="1" r:id="rId1"/>
    <sheet name=" Group Packing List" sheetId="2" r:id="rId2"/>
  </sheets>
  <definedNames/>
  <calcPr fullCalcOnLoad="1"/>
</workbook>
</file>

<file path=xl/sharedStrings.xml><?xml version="1.0" encoding="utf-8"?>
<sst xmlns="http://schemas.openxmlformats.org/spreadsheetml/2006/main" count="119" uniqueCount="112">
  <si>
    <t>Each Person</t>
  </si>
  <si>
    <t>Sleeping bag</t>
  </si>
  <si>
    <t>pillow</t>
  </si>
  <si>
    <t>foam pad</t>
  </si>
  <si>
    <t>toothbrush</t>
  </si>
  <si>
    <t>toothpaste</t>
  </si>
  <si>
    <t>brush</t>
  </si>
  <si>
    <t>soap</t>
  </si>
  <si>
    <t>shampoo</t>
  </si>
  <si>
    <t>towel</t>
  </si>
  <si>
    <t>wash cloth</t>
  </si>
  <si>
    <t>small folding camp chair</t>
  </si>
  <si>
    <t>sunglasses</t>
  </si>
  <si>
    <t>unscented sunblock</t>
  </si>
  <si>
    <t>lip balm</t>
  </si>
  <si>
    <t>leather work gloves- break them in now!  Wet them &amp; then wear them for a while</t>
  </si>
  <si>
    <t>work shoes (old tennies, etc.)</t>
  </si>
  <si>
    <t>1 outfit for camp</t>
  </si>
  <si>
    <t>flip flops for showering</t>
  </si>
  <si>
    <t>work clothes for 4 days</t>
  </si>
  <si>
    <t>2 cotton button up, long sleaved shirts (part of work clothes)</t>
  </si>
  <si>
    <t>2 regular rise jeans (no low rise) or overalls (part of work clothes)</t>
  </si>
  <si>
    <t>1 container of homemade chili, frozen (per K.C.'s directions)</t>
  </si>
  <si>
    <t>1 container of homemade cookies</t>
  </si>
  <si>
    <t>Car Munchies</t>
  </si>
  <si>
    <t>2 dish towels</t>
  </si>
  <si>
    <t>plastic bags for wet swim suit</t>
  </si>
  <si>
    <t>4 old t-shirts- regular length, not belly shirts (part of work clothes)</t>
  </si>
  <si>
    <t>small knee pads (if you already have them)</t>
  </si>
  <si>
    <t>unscented deoderant</t>
  </si>
  <si>
    <t>flashlight with extra batteries</t>
  </si>
  <si>
    <t>warm clothes for evenings (sweatshirts, long pants, etc.)</t>
  </si>
  <si>
    <t>PACK all clothes &amp; toiletries in a single soft-sided duffle bag.</t>
  </si>
  <si>
    <t>TO PACK</t>
  </si>
  <si>
    <t>broom</t>
  </si>
  <si>
    <t>cards</t>
  </si>
  <si>
    <t>cars</t>
  </si>
  <si>
    <t>Clothes line</t>
  </si>
  <si>
    <t>Coffee Funnels</t>
  </si>
  <si>
    <t>Coffee Pot</t>
  </si>
  <si>
    <t>Cook Stoves</t>
  </si>
  <si>
    <t>Cooking Equipment</t>
  </si>
  <si>
    <t>Coolers</t>
  </si>
  <si>
    <t>crow bar</t>
  </si>
  <si>
    <t>Dish Soap</t>
  </si>
  <si>
    <t>Dish Towels</t>
  </si>
  <si>
    <t>Drink Buckets</t>
  </si>
  <si>
    <t xml:space="preserve">Drinking Water </t>
  </si>
  <si>
    <t xml:space="preserve">2 gallons per person per day </t>
  </si>
  <si>
    <t>Food Storage Containers</t>
  </si>
  <si>
    <t>2- 10 gallon</t>
  </si>
  <si>
    <t>ground cloths</t>
  </si>
  <si>
    <t>Hand Sanitizer</t>
  </si>
  <si>
    <t>Iron Skillet</t>
  </si>
  <si>
    <t>Jack</t>
  </si>
  <si>
    <t>per vehicle</t>
  </si>
  <si>
    <t xml:space="preserve">Jumper Cables </t>
  </si>
  <si>
    <t>Lantern Fuel</t>
  </si>
  <si>
    <t>Lanterns</t>
  </si>
  <si>
    <t>Large Iron Skillet</t>
  </si>
  <si>
    <t>Lug Wrench</t>
  </si>
  <si>
    <t>Mallet</t>
  </si>
  <si>
    <t>Matches</t>
  </si>
  <si>
    <t>Memory Book</t>
  </si>
  <si>
    <t>Metal Tent Stakes</t>
  </si>
  <si>
    <t>Paper Bowls</t>
  </si>
  <si>
    <t>Paper Cups</t>
  </si>
  <si>
    <t>Paper Plates</t>
  </si>
  <si>
    <t>Plastic Utensils</t>
  </si>
  <si>
    <t>Plywood</t>
  </si>
  <si>
    <t xml:space="preserve">Rain Tarps </t>
  </si>
  <si>
    <t>rake</t>
  </si>
  <si>
    <t>Saw Horse Stands</t>
  </si>
  <si>
    <t>SOS pads</t>
  </si>
  <si>
    <t>Spare Keys</t>
  </si>
  <si>
    <t>Spare Tire</t>
  </si>
  <si>
    <t>Tables</t>
  </si>
  <si>
    <t>Tents</t>
  </si>
  <si>
    <t>Tie Downs</t>
  </si>
  <si>
    <t>Trash Bags</t>
  </si>
  <si>
    <t>Vehicle Registrations</t>
  </si>
  <si>
    <t>Wash Basins</t>
  </si>
  <si>
    <t>Water Jugs</t>
  </si>
  <si>
    <t>Written Permission to use vehicle</t>
  </si>
  <si>
    <t>1 small per car &amp; 1 large</t>
  </si>
  <si>
    <t>1 large, 4 small</t>
  </si>
  <si>
    <t>Fuel for stoves</t>
  </si>
  <si>
    <t>Prrof of car insurance</t>
  </si>
  <si>
    <t>3- 4 person, 2 4-person</t>
  </si>
  <si>
    <t>Group Packing List</t>
  </si>
  <si>
    <t>Camping Kitchen</t>
  </si>
  <si>
    <t>1 (Michelle)</t>
  </si>
  <si>
    <t>PJ's</t>
  </si>
  <si>
    <t>Underwear/sox</t>
  </si>
  <si>
    <t>Dust Masks</t>
  </si>
  <si>
    <t>1 per person</t>
  </si>
  <si>
    <t>Shovel</t>
  </si>
  <si>
    <t>Toilet Paper (not supplied by Amor)</t>
  </si>
  <si>
    <t>modest bathing suit &amp; cover for showering</t>
  </si>
  <si>
    <t>Money, if desired, for souvenirs on the road and for items at the Camp Store</t>
  </si>
  <si>
    <t>solar shower (no bigger than 2.5 gallons)</t>
  </si>
  <si>
    <t>Hose for Water (there is one in PF room)</t>
  </si>
  <si>
    <t>clear water bottle, with your name on it</t>
  </si>
  <si>
    <t>EZ Up for worksite shade</t>
  </si>
  <si>
    <t>Pliers</t>
  </si>
  <si>
    <t>Insect Repellent</t>
  </si>
  <si>
    <t>1- 6 person, 1- 8 person tent, 5- 2 person tents (michelle/K.C./cindy/Brendan/Tom)</t>
  </si>
  <si>
    <t>Plastic Table Cloths</t>
  </si>
  <si>
    <t xml:space="preserve">brimmed hat for shade </t>
  </si>
  <si>
    <t>NOTE: NO red, black, or blue clothing or any bandanas are allowed on the worksite</t>
  </si>
  <si>
    <t>1st aid kit (with eye wash)</t>
  </si>
  <si>
    <t>to seat 13 + gear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</si>
</sst>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7" sqref="A7"/>
    </sheetView>
  </sheetViews>
  <sheetFormatPr defaultColWidth="9.140625" defaultRowHeight="12.75"/>
  <cols>
    <col min="1" max="1" width="72.8515625" style="2" bestFit="1" customWidth="1"/>
  </cols>
  <sheetData>
    <row r="1" ht="13.5" thickBot="1">
      <c r="A1" s="1" t="s">
        <v>0</v>
      </c>
    </row>
    <row r="2" ht="13.5" thickBot="1" thickTop="1">
      <c r="A2" s="3" t="s">
        <v>32</v>
      </c>
    </row>
    <row r="3" ht="12.75">
      <c r="A3" s="15" t="s">
        <v>109</v>
      </c>
    </row>
    <row r="4" ht="12">
      <c r="A4" s="12" t="s">
        <v>22</v>
      </c>
    </row>
    <row r="5" ht="12">
      <c r="A5" s="12" t="s">
        <v>23</v>
      </c>
    </row>
    <row r="6" ht="12">
      <c r="A6" s="12" t="s">
        <v>17</v>
      </c>
    </row>
    <row r="7" ht="12">
      <c r="A7" s="12" t="s">
        <v>20</v>
      </c>
    </row>
    <row r="8" ht="12">
      <c r="A8" s="12" t="s">
        <v>25</v>
      </c>
    </row>
    <row r="9" ht="12">
      <c r="A9" s="12" t="s">
        <v>21</v>
      </c>
    </row>
    <row r="10" ht="12">
      <c r="A10" s="12" t="s">
        <v>27</v>
      </c>
    </row>
    <row r="11" ht="12">
      <c r="A11" s="12" t="s">
        <v>108</v>
      </c>
    </row>
    <row r="12" ht="12">
      <c r="A12" s="12" t="s">
        <v>6</v>
      </c>
    </row>
    <row r="13" ht="12">
      <c r="A13" s="13" t="s">
        <v>24</v>
      </c>
    </row>
    <row r="14" ht="12">
      <c r="A14" s="12" t="s">
        <v>102</v>
      </c>
    </row>
    <row r="15" ht="12">
      <c r="A15" s="12" t="s">
        <v>30</v>
      </c>
    </row>
    <row r="16" ht="12">
      <c r="A16" s="12" t="s">
        <v>18</v>
      </c>
    </row>
    <row r="17" ht="12">
      <c r="A17" s="12" t="s">
        <v>3</v>
      </c>
    </row>
    <row r="18" ht="12">
      <c r="A18" s="12" t="s">
        <v>15</v>
      </c>
    </row>
    <row r="19" ht="12">
      <c r="A19" s="12" t="s">
        <v>14</v>
      </c>
    </row>
    <row r="20" ht="12">
      <c r="A20" s="12" t="s">
        <v>98</v>
      </c>
    </row>
    <row r="21" ht="12">
      <c r="A21" s="12" t="s">
        <v>99</v>
      </c>
    </row>
    <row r="22" ht="12">
      <c r="A22" s="12" t="s">
        <v>2</v>
      </c>
    </row>
    <row r="23" ht="12">
      <c r="A23" s="13" t="s">
        <v>92</v>
      </c>
    </row>
    <row r="24" ht="12">
      <c r="A24" s="12" t="s">
        <v>26</v>
      </c>
    </row>
    <row r="25" ht="12">
      <c r="A25" s="13" t="s">
        <v>104</v>
      </c>
    </row>
    <row r="26" ht="12">
      <c r="A26" s="12" t="s">
        <v>8</v>
      </c>
    </row>
    <row r="27" ht="12">
      <c r="A27" s="12" t="s">
        <v>1</v>
      </c>
    </row>
    <row r="28" ht="12">
      <c r="A28" s="12" t="s">
        <v>11</v>
      </c>
    </row>
    <row r="29" ht="12">
      <c r="A29" s="13" t="s">
        <v>28</v>
      </c>
    </row>
    <row r="30" ht="12">
      <c r="A30" s="12" t="s">
        <v>7</v>
      </c>
    </row>
    <row r="31" ht="12">
      <c r="A31" s="12" t="s">
        <v>100</v>
      </c>
    </row>
    <row r="32" ht="12">
      <c r="A32" s="12" t="s">
        <v>12</v>
      </c>
    </row>
    <row r="33" ht="12">
      <c r="A33" s="12" t="s">
        <v>4</v>
      </c>
    </row>
    <row r="34" ht="12">
      <c r="A34" s="12" t="s">
        <v>5</v>
      </c>
    </row>
    <row r="35" ht="12">
      <c r="A35" s="12" t="s">
        <v>9</v>
      </c>
    </row>
    <row r="36" ht="12">
      <c r="A36" s="13" t="s">
        <v>93</v>
      </c>
    </row>
    <row r="37" ht="12">
      <c r="A37" s="12" t="s">
        <v>29</v>
      </c>
    </row>
    <row r="38" ht="12">
      <c r="A38" s="12" t="s">
        <v>13</v>
      </c>
    </row>
    <row r="39" ht="12">
      <c r="A39" s="12" t="s">
        <v>31</v>
      </c>
    </row>
    <row r="40" ht="12">
      <c r="A40" s="12" t="s">
        <v>10</v>
      </c>
    </row>
    <row r="41" ht="12">
      <c r="A41" s="12" t="s">
        <v>19</v>
      </c>
    </row>
    <row r="42" ht="12">
      <c r="A42" s="12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B8" sqref="B8"/>
    </sheetView>
  </sheetViews>
  <sheetFormatPr defaultColWidth="9.140625" defaultRowHeight="12.75"/>
  <cols>
    <col min="1" max="1" width="34.421875" style="2" customWidth="1"/>
    <col min="2" max="2" width="29.421875" style="14" customWidth="1"/>
  </cols>
  <sheetData>
    <row r="1" ht="12.75">
      <c r="A1" s="5" t="s">
        <v>33</v>
      </c>
    </row>
    <row r="3" spans="1:2" ht="13.5" thickBot="1">
      <c r="A3" s="6" t="s">
        <v>89</v>
      </c>
      <c r="B3" s="16"/>
    </row>
    <row r="4" spans="1:2" ht="12">
      <c r="A4" s="7" t="s">
        <v>110</v>
      </c>
      <c r="B4" s="17" t="s">
        <v>84</v>
      </c>
    </row>
    <row r="5" spans="1:2" ht="12">
      <c r="A5" s="8" t="s">
        <v>34</v>
      </c>
      <c r="B5" s="4">
        <v>2</v>
      </c>
    </row>
    <row r="6" spans="1:2" ht="12">
      <c r="A6" s="8" t="s">
        <v>35</v>
      </c>
      <c r="B6" s="4">
        <v>1</v>
      </c>
    </row>
    <row r="7" spans="1:2" ht="12.75">
      <c r="A7" s="10" t="s">
        <v>36</v>
      </c>
      <c r="B7" s="18" t="s">
        <v>111</v>
      </c>
    </row>
    <row r="8" spans="1:2" ht="12">
      <c r="A8" s="8" t="s">
        <v>37</v>
      </c>
      <c r="B8" s="4">
        <v>1</v>
      </c>
    </row>
    <row r="9" spans="1:2" ht="12">
      <c r="A9" s="9" t="s">
        <v>38</v>
      </c>
      <c r="B9" s="4">
        <v>2</v>
      </c>
    </row>
    <row r="10" spans="1:2" ht="12">
      <c r="A10" s="8" t="s">
        <v>39</v>
      </c>
      <c r="B10" s="4">
        <v>1</v>
      </c>
    </row>
    <row r="11" spans="1:2" ht="12">
      <c r="A11" s="8" t="s">
        <v>40</v>
      </c>
      <c r="B11" s="4">
        <v>3</v>
      </c>
    </row>
    <row r="12" spans="1:2" ht="12">
      <c r="A12" s="8" t="s">
        <v>41</v>
      </c>
      <c r="B12" s="4"/>
    </row>
    <row r="13" spans="1:2" ht="12">
      <c r="A13" s="8" t="s">
        <v>42</v>
      </c>
      <c r="B13" s="4" t="s">
        <v>85</v>
      </c>
    </row>
    <row r="14" spans="1:2" ht="12">
      <c r="A14" s="8" t="s">
        <v>43</v>
      </c>
      <c r="B14" s="4">
        <v>1</v>
      </c>
    </row>
    <row r="15" spans="1:2" ht="12">
      <c r="A15" s="8" t="s">
        <v>44</v>
      </c>
      <c r="B15" s="4">
        <v>1</v>
      </c>
    </row>
    <row r="16" spans="1:2" ht="12">
      <c r="A16" s="8" t="s">
        <v>45</v>
      </c>
      <c r="B16" s="4">
        <v>30</v>
      </c>
    </row>
    <row r="17" spans="1:2" ht="12">
      <c r="A17" s="8" t="s">
        <v>46</v>
      </c>
      <c r="B17" s="4">
        <v>2</v>
      </c>
    </row>
    <row r="18" spans="1:2" ht="12">
      <c r="A18" s="8" t="s">
        <v>47</v>
      </c>
      <c r="B18" s="4" t="s">
        <v>48</v>
      </c>
    </row>
    <row r="19" spans="1:2" ht="12">
      <c r="A19" s="8" t="s">
        <v>94</v>
      </c>
      <c r="B19" s="4" t="s">
        <v>95</v>
      </c>
    </row>
    <row r="20" spans="1:2" ht="12">
      <c r="A20" s="8" t="s">
        <v>49</v>
      </c>
      <c r="B20" s="4" t="s">
        <v>50</v>
      </c>
    </row>
    <row r="21" spans="1:2" ht="12">
      <c r="A21" s="8" t="s">
        <v>86</v>
      </c>
      <c r="B21" s="4"/>
    </row>
    <row r="22" spans="1:2" ht="12">
      <c r="A22" s="9" t="s">
        <v>51</v>
      </c>
      <c r="B22" s="4">
        <v>6</v>
      </c>
    </row>
    <row r="23" spans="1:2" ht="12">
      <c r="A23" s="8" t="s">
        <v>52</v>
      </c>
      <c r="B23" s="4">
        <v>2</v>
      </c>
    </row>
    <row r="24" spans="1:2" ht="12">
      <c r="A24" s="8" t="s">
        <v>105</v>
      </c>
      <c r="B24" s="4">
        <v>1</v>
      </c>
    </row>
    <row r="25" spans="1:2" ht="12">
      <c r="A25" s="8" t="s">
        <v>53</v>
      </c>
      <c r="B25" s="4"/>
    </row>
    <row r="26" spans="1:2" ht="12">
      <c r="A26" s="8" t="s">
        <v>54</v>
      </c>
      <c r="B26" s="4" t="s">
        <v>55</v>
      </c>
    </row>
    <row r="27" spans="1:2" ht="12">
      <c r="A27" s="8" t="s">
        <v>56</v>
      </c>
      <c r="B27" s="4" t="s">
        <v>55</v>
      </c>
    </row>
    <row r="28" spans="1:2" ht="12">
      <c r="A28" s="8" t="s">
        <v>57</v>
      </c>
      <c r="B28" s="4"/>
    </row>
    <row r="29" spans="1:2" ht="12">
      <c r="A29" s="8" t="s">
        <v>58</v>
      </c>
      <c r="B29" s="4">
        <v>4</v>
      </c>
    </row>
    <row r="30" spans="1:2" ht="12">
      <c r="A30" s="8" t="s">
        <v>59</v>
      </c>
      <c r="B30" s="4">
        <v>2</v>
      </c>
    </row>
    <row r="31" spans="1:2" ht="12">
      <c r="A31" s="8" t="s">
        <v>60</v>
      </c>
      <c r="B31" s="4" t="s">
        <v>55</v>
      </c>
    </row>
    <row r="32" spans="1:2" ht="12">
      <c r="A32" s="9" t="s">
        <v>61</v>
      </c>
      <c r="B32" s="4">
        <v>1</v>
      </c>
    </row>
    <row r="33" spans="1:2" ht="12">
      <c r="A33" s="9" t="s">
        <v>62</v>
      </c>
      <c r="B33" s="4"/>
    </row>
    <row r="34" spans="1:2" ht="12">
      <c r="A34" s="8" t="s">
        <v>63</v>
      </c>
      <c r="B34" s="4"/>
    </row>
    <row r="35" spans="1:2" ht="12">
      <c r="A35" s="9" t="s">
        <v>64</v>
      </c>
      <c r="B35" s="4">
        <v>24</v>
      </c>
    </row>
    <row r="36" spans="1:2" ht="12">
      <c r="A36" s="8" t="s">
        <v>101</v>
      </c>
      <c r="B36" s="4">
        <v>1</v>
      </c>
    </row>
    <row r="37" spans="1:2" ht="12">
      <c r="A37" s="8" t="s">
        <v>65</v>
      </c>
      <c r="B37" s="4">
        <v>50</v>
      </c>
    </row>
    <row r="38" spans="1:2" ht="12">
      <c r="A38" s="8" t="s">
        <v>66</v>
      </c>
      <c r="B38" s="4">
        <f>13*10</f>
        <v>130</v>
      </c>
    </row>
    <row r="39" spans="1:2" ht="12">
      <c r="A39" s="8" t="s">
        <v>67</v>
      </c>
      <c r="B39" s="4">
        <v>200</v>
      </c>
    </row>
    <row r="40" spans="1:2" ht="12">
      <c r="A40" s="9" t="s">
        <v>68</v>
      </c>
      <c r="B40" s="4"/>
    </row>
    <row r="41" spans="1:2" ht="12">
      <c r="A41" s="9" t="s">
        <v>69</v>
      </c>
      <c r="B41" s="4"/>
    </row>
    <row r="42" spans="1:2" ht="12">
      <c r="A42" s="9" t="s">
        <v>87</v>
      </c>
      <c r="B42" s="4" t="s">
        <v>55</v>
      </c>
    </row>
    <row r="43" spans="1:2" ht="12">
      <c r="A43" s="9" t="s">
        <v>70</v>
      </c>
      <c r="B43" s="4">
        <v>6</v>
      </c>
    </row>
    <row r="44" spans="1:2" ht="12">
      <c r="A44" s="9" t="s">
        <v>71</v>
      </c>
      <c r="B44" s="4"/>
    </row>
    <row r="45" spans="1:2" ht="12">
      <c r="A45" s="9" t="s">
        <v>72</v>
      </c>
      <c r="B45" s="4"/>
    </row>
    <row r="46" spans="1:2" ht="12">
      <c r="A46" s="9" t="s">
        <v>96</v>
      </c>
      <c r="B46" s="4">
        <v>1</v>
      </c>
    </row>
    <row r="47" spans="1:2" ht="12">
      <c r="A47" s="9" t="s">
        <v>73</v>
      </c>
      <c r="B47" s="4"/>
    </row>
    <row r="48" spans="1:2" ht="12">
      <c r="A48" s="9" t="s">
        <v>74</v>
      </c>
      <c r="B48" s="4" t="s">
        <v>55</v>
      </c>
    </row>
    <row r="49" spans="1:2" ht="12">
      <c r="A49" s="9" t="s">
        <v>75</v>
      </c>
      <c r="B49" s="4" t="s">
        <v>55</v>
      </c>
    </row>
    <row r="50" spans="1:2" ht="12">
      <c r="A50" s="9" t="s">
        <v>76</v>
      </c>
      <c r="B50" s="4" t="s">
        <v>88</v>
      </c>
    </row>
    <row r="51" spans="1:2" ht="37.5">
      <c r="A51" s="11" t="s">
        <v>77</v>
      </c>
      <c r="B51" s="19" t="s">
        <v>106</v>
      </c>
    </row>
    <row r="52" spans="1:2" ht="12">
      <c r="A52" s="9" t="s">
        <v>78</v>
      </c>
      <c r="B52" s="4"/>
    </row>
    <row r="53" spans="1:2" ht="12">
      <c r="A53" s="9" t="s">
        <v>97</v>
      </c>
      <c r="B53" s="4"/>
    </row>
    <row r="54" spans="1:2" ht="12">
      <c r="A54" s="9" t="s">
        <v>79</v>
      </c>
      <c r="B54" s="4"/>
    </row>
    <row r="55" spans="1:2" ht="12">
      <c r="A55" s="9" t="s">
        <v>80</v>
      </c>
      <c r="B55" s="4" t="s">
        <v>55</v>
      </c>
    </row>
    <row r="56" spans="1:2" ht="12">
      <c r="A56" s="9" t="s">
        <v>81</v>
      </c>
      <c r="B56" s="4">
        <v>3</v>
      </c>
    </row>
    <row r="57" spans="1:2" ht="12">
      <c r="A57" s="8" t="s">
        <v>82</v>
      </c>
      <c r="B57" s="4">
        <v>5</v>
      </c>
    </row>
    <row r="58" spans="1:2" ht="12">
      <c r="A58" s="8" t="s">
        <v>83</v>
      </c>
      <c r="B58" s="4" t="s">
        <v>55</v>
      </c>
    </row>
    <row r="59" spans="1:2" ht="12">
      <c r="A59" s="9" t="s">
        <v>90</v>
      </c>
      <c r="B59" s="4" t="s">
        <v>91</v>
      </c>
    </row>
    <row r="60" spans="1:2" ht="12">
      <c r="A60" s="9" t="s">
        <v>107</v>
      </c>
      <c r="B60" s="4"/>
    </row>
    <row r="61" spans="1:2" ht="12">
      <c r="A61" s="9" t="s">
        <v>103</v>
      </c>
      <c r="B61" s="4">
        <v>1</v>
      </c>
    </row>
  </sheetData>
  <printOptions/>
  <pageMargins left="0.75" right="0.75" top="0.21" bottom="0.31" header="0.27" footer="0.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Foothills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michellew</dc:creator>
  <cp:keywords/>
  <dc:description/>
  <cp:lastModifiedBy>michellew</cp:lastModifiedBy>
  <cp:lastPrinted>2012-06-16T04:13:41Z</cp:lastPrinted>
  <dcterms:created xsi:type="dcterms:W3CDTF">2012-01-31T19:26:31Z</dcterms:created>
  <dcterms:modified xsi:type="dcterms:W3CDTF">2013-03-19T16:16:00Z</dcterms:modified>
  <cp:category/>
  <cp:version/>
  <cp:contentType/>
  <cp:contentStatus/>
</cp:coreProperties>
</file>